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8_{E179F93E-2EBA-4A83-BA77-FE2659CE18CC}" xr6:coauthVersionLast="47" xr6:coauthVersionMax="47" xr10:uidLastSave="{00000000-0000-0000-0000-000000000000}"/>
  <bookViews>
    <workbookView xWindow="-110" yWindow="-110" windowWidth="19420" windowHeight="10300" xr2:uid="{163E491B-87A2-4C25-9470-8FBA0834FC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6" i="1"/>
</calcChain>
</file>

<file path=xl/sharedStrings.xml><?xml version="1.0" encoding="utf-8"?>
<sst xmlns="http://schemas.openxmlformats.org/spreadsheetml/2006/main" count="49" uniqueCount="48">
  <si>
    <t>RUNDOWN CURIOUS 02 - (JUMAT, 18 Oktober 2024)
"................."</t>
  </si>
  <si>
    <t>NO</t>
  </si>
  <si>
    <t>KEGIATAN</t>
  </si>
  <si>
    <t>WAKTU</t>
  </si>
  <si>
    <t>PIC</t>
  </si>
  <si>
    <t>Objectives</t>
  </si>
  <si>
    <t>START</t>
  </si>
  <si>
    <t>FINISH</t>
  </si>
  <si>
    <t>DURATION</t>
  </si>
  <si>
    <t>Briefing Panitia</t>
  </si>
  <si>
    <t>All</t>
  </si>
  <si>
    <t>Memastikan semua hal yang diperlukan sudah siap</t>
  </si>
  <si>
    <t>Open Gate</t>
  </si>
  <si>
    <t xml:space="preserve">Accept </t>
  </si>
  <si>
    <t>Host &amp; Co-Host Zoom</t>
  </si>
  <si>
    <t>Menunggu seluruh peserta untuk hadir pada zoom meeting/tempat
+ Bumper</t>
  </si>
  <si>
    <t>Opening</t>
  </si>
  <si>
    <t>1. Salam
2. Sapa
3. Doa
4. Perkenalan
5. Urgensi
6. Registrasi Peserta</t>
  </si>
  <si>
    <t>MC
AMEL &amp; AULIE</t>
  </si>
  <si>
    <t>Menyapa seluruh peserta dan berinteraksi 
Mempersilahkan Peserta Untuk Regist
Doa 
Memperkenalkan diri
Memberitahu kegiatan+ pemateri/materi hari ini
+ rename : Unit_Nama
+ Barcode registrasi peserta</t>
  </si>
  <si>
    <t xml:space="preserve">Ice Breaking </t>
  </si>
  <si>
    <t>Judul Ice Breaking</t>
  </si>
  <si>
    <t>FARAH &amp; HANI</t>
  </si>
  <si>
    <t>Membuat suasana menjadi FUN dan membangun bonding dengan peserta</t>
  </si>
  <si>
    <t>Perkenalan CV Singkat Pemateri</t>
  </si>
  <si>
    <t>Sharescreen CV Pemateri</t>
  </si>
  <si>
    <t>MC &amp; Operator</t>
  </si>
  <si>
    <r>
      <rPr>
        <sz val="10"/>
        <color theme="1"/>
        <rFont val="Arial"/>
      </rPr>
      <t xml:space="preserve">Memperkenalkan Pemateri </t>
    </r>
    <r>
      <rPr>
        <b/>
        <sz val="10"/>
        <color theme="1"/>
        <rFont val="Arial"/>
      </rPr>
      <t>(...........)</t>
    </r>
    <r>
      <rPr>
        <sz val="10"/>
        <color theme="1"/>
        <rFont val="Arial"/>
      </rPr>
      <t xml:space="preserve"> kepada seluruh peserta
Menjelaskan CV Speaker
Memanggil Speaker</t>
    </r>
  </si>
  <si>
    <t>Materi</t>
  </si>
  <si>
    <t>(judul materi)</t>
  </si>
  <si>
    <t>SPEAKER</t>
  </si>
  <si>
    <r>
      <rPr>
        <sz val="10"/>
        <color theme="1"/>
        <rFont val="Arial"/>
      </rPr>
      <t xml:space="preserve">Menyampaikan materi mengenai </t>
    </r>
    <r>
      <rPr>
        <b/>
        <sz val="10"/>
        <color theme="1"/>
        <rFont val="Arial"/>
      </rPr>
      <t>"........."</t>
    </r>
  </si>
  <si>
    <t>Q&amp;A</t>
  </si>
  <si>
    <t>Sesi Tanya Jawab</t>
  </si>
  <si>
    <t>MC &amp; Speaker</t>
  </si>
  <si>
    <t>Sesi tanya jawab antara peserta dan pemateri</t>
  </si>
  <si>
    <t>Mentimeter</t>
  </si>
  <si>
    <t>Sharescreen Menti</t>
  </si>
  <si>
    <t>Menanyakan feedback kepada peserta (MENTIMETER)</t>
  </si>
  <si>
    <t>Pemenang ice breaking, peserta teraktif &amp; penanya terbaik</t>
  </si>
  <si>
    <t>Dokumentasi</t>
  </si>
  <si>
    <t>Foto Bersama</t>
  </si>
  <si>
    <t>MC &amp; Tiara</t>
  </si>
  <si>
    <t>Mendokumentasikan acara</t>
  </si>
  <si>
    <t>Closing &amp; ingetin nulis insight di Eventeer, maksimal isi di Jumat sore (akan ada 2 pemenang yg dipilih)</t>
  </si>
  <si>
    <t>Closing statement</t>
  </si>
  <si>
    <t>MC</t>
  </si>
  <si>
    <t>Menutup acara 
+ Bumper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</si>
</sst>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8" xfId="0" applyFont="1" applyFill="1" applyBorder="1"/>
    <xf numFmtId="20" fontId="3" fillId="4" borderId="9" xfId="0" applyNumberFormat="1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3" fillId="4" borderId="8" xfId="0" applyFont="1" applyFill="1" applyBorder="1" applyAlignment="1">
      <alignment horizontal="center" wrapText="1"/>
    </xf>
    <xf numFmtId="0" fontId="2" fillId="0" borderId="11" xfId="0" applyFont="1" applyBorder="1"/>
    <xf numFmtId="20" fontId="3" fillId="4" borderId="10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/>
    <xf numFmtId="20" fontId="4" fillId="0" borderId="10" xfId="0" applyNumberFormat="1" applyFont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20" fontId="4" fillId="5" borderId="10" xfId="0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5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9D95-593A-44A7-A8B3-D505EF502CD8}">
  <dimension ref="A1:H15"/>
  <sheetViews>
    <sheetView tabSelected="1" workbookViewId="0">
      <selection activeCell="I5" sqref="I5"/>
    </sheetView>
  </sheetViews>
  <sheetFormatPr defaultRowHeight="14.5" x14ac:dyDescent="0.35"/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15" thickBot="1" x14ac:dyDescent="0.4">
      <c r="A2" s="4"/>
      <c r="B2" s="5"/>
      <c r="C2" s="5"/>
      <c r="D2" s="5"/>
      <c r="E2" s="5"/>
      <c r="F2" s="5"/>
      <c r="G2" s="5"/>
      <c r="H2" s="6"/>
    </row>
    <row r="3" spans="1:8" x14ac:dyDescent="0.35">
      <c r="A3" s="7" t="s">
        <v>1</v>
      </c>
      <c r="B3" s="8" t="s">
        <v>2</v>
      </c>
      <c r="C3" s="9"/>
      <c r="D3" s="10" t="s">
        <v>3</v>
      </c>
      <c r="E3" s="11"/>
      <c r="F3" s="12"/>
      <c r="G3" s="13" t="s">
        <v>4</v>
      </c>
      <c r="H3" s="13" t="s">
        <v>5</v>
      </c>
    </row>
    <row r="4" spans="1:8" ht="26.5" x14ac:dyDescent="0.35">
      <c r="A4" s="14"/>
      <c r="B4" s="12"/>
      <c r="C4" s="12"/>
      <c r="D4" s="15" t="s">
        <v>6</v>
      </c>
      <c r="E4" s="15" t="s">
        <v>7</v>
      </c>
      <c r="F4" s="15" t="s">
        <v>8</v>
      </c>
      <c r="G4" s="12"/>
      <c r="H4" s="12"/>
    </row>
    <row r="5" spans="1:8" ht="88.5" x14ac:dyDescent="0.35">
      <c r="A5" s="16">
        <v>1</v>
      </c>
      <c r="B5" s="17" t="s">
        <v>9</v>
      </c>
      <c r="C5" s="18"/>
      <c r="D5" s="19">
        <v>0.63541666666666663</v>
      </c>
      <c r="E5" s="19">
        <v>0.64583333333333337</v>
      </c>
      <c r="F5" s="19">
        <v>1.0416666666666666E-2</v>
      </c>
      <c r="G5" s="17" t="s">
        <v>10</v>
      </c>
      <c r="H5" s="17" t="s">
        <v>11</v>
      </c>
    </row>
    <row r="6" spans="1:8" ht="151" x14ac:dyDescent="0.35">
      <c r="A6" s="16">
        <v>2</v>
      </c>
      <c r="B6" s="20" t="s">
        <v>12</v>
      </c>
      <c r="C6" s="20" t="s">
        <v>13</v>
      </c>
      <c r="D6" s="21">
        <f>E5</f>
        <v>0.64583333333333337</v>
      </c>
      <c r="E6" s="21">
        <v>0.64930555555555558</v>
      </c>
      <c r="F6" s="21">
        <v>3.472222222222222E-3</v>
      </c>
      <c r="G6" s="17" t="s">
        <v>14</v>
      </c>
      <c r="H6" s="17" t="s">
        <v>15</v>
      </c>
    </row>
    <row r="7" spans="1:8" ht="409.6" x14ac:dyDescent="0.35">
      <c r="A7" s="16">
        <v>3</v>
      </c>
      <c r="B7" s="20" t="s">
        <v>16</v>
      </c>
      <c r="C7" s="20" t="s">
        <v>17</v>
      </c>
      <c r="D7" s="21">
        <v>0.64930555555555558</v>
      </c>
      <c r="E7" s="21">
        <v>0.65625</v>
      </c>
      <c r="F7" s="21">
        <v>6.9444444444444441E-3</v>
      </c>
      <c r="G7" s="17" t="s">
        <v>18</v>
      </c>
      <c r="H7" s="17" t="s">
        <v>19</v>
      </c>
    </row>
    <row r="8" spans="1:8" ht="113.5" x14ac:dyDescent="0.35">
      <c r="A8" s="16">
        <v>4</v>
      </c>
      <c r="B8" s="20" t="s">
        <v>20</v>
      </c>
      <c r="C8" s="20" t="s">
        <v>21</v>
      </c>
      <c r="D8" s="21">
        <v>0.65625</v>
      </c>
      <c r="E8" s="21">
        <v>0.66319444444444442</v>
      </c>
      <c r="F8" s="21">
        <v>6.9444444444444441E-3</v>
      </c>
      <c r="G8" s="22" t="s">
        <v>22</v>
      </c>
      <c r="H8" s="17" t="s">
        <v>23</v>
      </c>
    </row>
    <row r="9" spans="1:8" ht="189" x14ac:dyDescent="0.35">
      <c r="A9" s="16">
        <v>5</v>
      </c>
      <c r="B9" s="17" t="s">
        <v>24</v>
      </c>
      <c r="C9" s="20" t="s">
        <v>25</v>
      </c>
      <c r="D9" s="21">
        <v>0.66319444444444442</v>
      </c>
      <c r="E9" s="21">
        <v>0.6645833333333333</v>
      </c>
      <c r="F9" s="21">
        <v>1.3888888888888889E-3</v>
      </c>
      <c r="G9" s="17" t="s">
        <v>26</v>
      </c>
      <c r="H9" s="17" t="s">
        <v>27</v>
      </c>
    </row>
    <row r="10" spans="1:8" ht="63.5" x14ac:dyDescent="0.35">
      <c r="A10" s="16">
        <v>6</v>
      </c>
      <c r="B10" s="20" t="s">
        <v>28</v>
      </c>
      <c r="C10" s="20" t="s">
        <v>29</v>
      </c>
      <c r="D10" s="21">
        <v>0.6645833333333333</v>
      </c>
      <c r="E10" s="21">
        <v>0.6958333333333333</v>
      </c>
      <c r="F10" s="21">
        <v>3.125E-2</v>
      </c>
      <c r="G10" s="22" t="s">
        <v>30</v>
      </c>
      <c r="H10" s="17" t="s">
        <v>31</v>
      </c>
    </row>
    <row r="11" spans="1:8" ht="88.5" x14ac:dyDescent="0.35">
      <c r="A11" s="16">
        <v>7</v>
      </c>
      <c r="B11" s="20" t="s">
        <v>32</v>
      </c>
      <c r="C11" s="20" t="s">
        <v>33</v>
      </c>
      <c r="D11" s="21">
        <v>0.6958333333333333</v>
      </c>
      <c r="E11" s="21">
        <v>0.70625000000000004</v>
      </c>
      <c r="F11" s="21">
        <v>1.0416666666666666E-2</v>
      </c>
      <c r="G11" s="17" t="s">
        <v>34</v>
      </c>
      <c r="H11" s="17" t="s">
        <v>35</v>
      </c>
    </row>
    <row r="12" spans="1:8" ht="88.5" x14ac:dyDescent="0.35">
      <c r="A12" s="16">
        <v>8</v>
      </c>
      <c r="B12" s="20" t="s">
        <v>36</v>
      </c>
      <c r="C12" s="20" t="s">
        <v>37</v>
      </c>
      <c r="D12" s="21">
        <v>0.70625000000000004</v>
      </c>
      <c r="E12" s="21">
        <v>0.70972222222222225</v>
      </c>
      <c r="F12" s="21">
        <v>3.472222222222222E-3</v>
      </c>
      <c r="G12" s="17" t="s">
        <v>26</v>
      </c>
      <c r="H12" s="17" t="s">
        <v>38</v>
      </c>
    </row>
    <row r="13" spans="1:8" ht="88.5" x14ac:dyDescent="0.35">
      <c r="A13" s="16">
        <v>9</v>
      </c>
      <c r="B13" s="20" t="s">
        <v>39</v>
      </c>
      <c r="C13" s="23"/>
      <c r="D13" s="21">
        <v>0.70972222222222225</v>
      </c>
      <c r="E13" s="21">
        <v>0.71111111111111114</v>
      </c>
      <c r="F13" s="21">
        <v>1.3888888888888889E-3</v>
      </c>
      <c r="G13" s="18"/>
      <c r="H13" s="18"/>
    </row>
    <row r="14" spans="1:8" ht="38.5" x14ac:dyDescent="0.35">
      <c r="A14" s="16">
        <v>10</v>
      </c>
      <c r="B14" s="20" t="s">
        <v>40</v>
      </c>
      <c r="C14" s="20" t="s">
        <v>41</v>
      </c>
      <c r="D14" s="21">
        <v>0.71111111111111114</v>
      </c>
      <c r="E14" s="21">
        <v>0.71250000000000002</v>
      </c>
      <c r="F14" s="21">
        <v>1.3888888888888889E-3</v>
      </c>
      <c r="G14" s="17" t="s">
        <v>42</v>
      </c>
      <c r="H14" s="17" t="s">
        <v>43</v>
      </c>
    </row>
    <row r="15" spans="1:8" ht="188.5" x14ac:dyDescent="0.35">
      <c r="A15" s="16">
        <v>11</v>
      </c>
      <c r="B15" s="20" t="s">
        <v>44</v>
      </c>
      <c r="C15" s="20" t="s">
        <v>45</v>
      </c>
      <c r="D15" s="21">
        <f>E14</f>
        <v>0.71250000000000002</v>
      </c>
      <c r="E15" s="21">
        <v>0.71388888888888891</v>
      </c>
      <c r="F15" s="21">
        <v>1.3888888888888889E-3</v>
      </c>
      <c r="G15" s="17" t="s">
        <v>46</v>
      </c>
      <c r="H15" s="17" t="s">
        <v>47</v>
      </c>
    </row>
  </sheetData>
  <mergeCells count="7">
    <mergeCell ref="A1:H2"/>
    <mergeCell ref="A3:A4"/>
    <mergeCell ref="B3:B4"/>
    <mergeCell ref="C3:C4"/>
    <mergeCell ref="D3:F3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Wilhelmus Manobi</dc:creator>
  <cp:lastModifiedBy>Rafael Wilhelmus Manobi</cp:lastModifiedBy>
  <dcterms:created xsi:type="dcterms:W3CDTF">2024-10-03T08:27:15Z</dcterms:created>
  <dcterms:modified xsi:type="dcterms:W3CDTF">2024-10-03T08:27:47Z</dcterms:modified>
</cp:coreProperties>
</file>